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80" windowWidth="22560" windowHeight="15500" activeTab="0"/>
  </bookViews>
  <sheets>
    <sheet name="Weeks 1-5" sheetId="1" r:id="rId1"/>
    <sheet name="Weeks 6-10" sheetId="2" r:id="rId2"/>
    <sheet name="Weeks 11-15" sheetId="3" r:id="rId3"/>
  </sheets>
  <definedNames/>
  <calcPr fullCalcOnLoad="1"/>
</workbook>
</file>

<file path=xl/sharedStrings.xml><?xml version="1.0" encoding="utf-8"?>
<sst xmlns="http://schemas.openxmlformats.org/spreadsheetml/2006/main" count="216" uniqueCount="79">
  <si>
    <t xml:space="preserve">Month/Year: </t>
  </si>
  <si>
    <t>SOWK 791/792</t>
  </si>
  <si>
    <t xml:space="preserve">  Signature of Field Instructor:</t>
  </si>
  <si>
    <t>Th</t>
  </si>
  <si>
    <t>Month/Year:</t>
  </si>
  <si>
    <t>Client Contacts:     Individuals</t>
  </si>
  <si>
    <t>Supervision: Individual/Group</t>
  </si>
  <si>
    <t xml:space="preserve">        Date</t>
  </si>
  <si>
    <t xml:space="preserve">        Date</t>
  </si>
  <si>
    <t>Supervision: Individual/Group</t>
  </si>
  <si>
    <t xml:space="preserve">             Signature of Student:</t>
  </si>
  <si>
    <t xml:space="preserve">     Signature of Field Liaison:</t>
  </si>
  <si>
    <t xml:space="preserve">  Signature of Field Instructor:</t>
  </si>
  <si>
    <t xml:space="preserve">Date  </t>
  </si>
  <si>
    <t>Date</t>
  </si>
  <si>
    <t xml:space="preserve">  Signature of Field Instructor:</t>
  </si>
  <si>
    <t xml:space="preserve">     Signature of Field Liaison:</t>
  </si>
  <si>
    <t xml:space="preserve">             Signature of Student:</t>
  </si>
  <si>
    <t xml:space="preserve">            Signature of Student:</t>
  </si>
  <si>
    <t>Client Contacts:    Individuals</t>
  </si>
  <si>
    <t>Supervision: Individual/Group</t>
  </si>
  <si>
    <t>Client Contacts:     Individuals</t>
  </si>
  <si>
    <t xml:space="preserve">Name: </t>
  </si>
  <si>
    <t>RADFORD UNIVERSITY</t>
  </si>
  <si>
    <t>School of Social Work</t>
  </si>
  <si>
    <t>Date:</t>
  </si>
  <si>
    <t>Activity</t>
  </si>
  <si>
    <t>Day of the Week</t>
  </si>
  <si>
    <t>Groups</t>
  </si>
  <si>
    <t>Family</t>
  </si>
  <si>
    <t>Couple</t>
  </si>
  <si>
    <t>Community Agency Meeting</t>
  </si>
  <si>
    <t>Staff Meetings:</t>
  </si>
  <si>
    <t>In-service (w/in Agency)</t>
  </si>
  <si>
    <t>Workshops (o/side Agency)</t>
  </si>
  <si>
    <t>Documentation:</t>
  </si>
  <si>
    <t>Client Related Travel:</t>
  </si>
  <si>
    <t>Seminar Meetings:</t>
  </si>
  <si>
    <t>Journal Reading/Research:</t>
  </si>
  <si>
    <t>Miscellaneous:</t>
  </si>
  <si>
    <t>Daily Totals</t>
  </si>
  <si>
    <t>Weekly Totals</t>
  </si>
  <si>
    <t>Hours to Date</t>
  </si>
  <si>
    <t>This represents a fair and accurate accounting of the effort expended by the student.</t>
  </si>
  <si>
    <t>M</t>
  </si>
  <si>
    <t>T</t>
  </si>
  <si>
    <t>W</t>
  </si>
  <si>
    <t>TH</t>
  </si>
  <si>
    <t>Week 1</t>
  </si>
  <si>
    <t>Week 2</t>
  </si>
  <si>
    <t>Week 3</t>
  </si>
  <si>
    <t>Week 4</t>
  </si>
  <si>
    <t>Week 5</t>
  </si>
  <si>
    <t>Collateral Contacts</t>
  </si>
  <si>
    <t xml:space="preserve">Name: </t>
  </si>
  <si>
    <t xml:space="preserve">Month/Year: 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</si>
  <si>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</si>
  <si>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</si>
  <si>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</si>
  <si>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</si>
  <si>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</si>
  <si>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</si>
  <si>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</si>
  <si>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</si>
  <si>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</si>
  <si>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</si>
  <si>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F</t>
  </si>
  <si>
    <t>Sa</t>
  </si>
  <si>
    <t>Su</t>
  </si>
  <si>
    <t>F</t>
  </si>
  <si>
    <t>F</t>
  </si>
  <si>
    <t>Th</t>
  </si>
  <si>
    <t>Th</t>
  </si>
  <si>
    <t>F</t>
  </si>
  <si>
    <t>This represents a fair and accurate accounting of the effort expended by the student.</t>
  </si>
  <si>
    <t>T</t>
  </si>
  <si>
    <t>Su</t>
  </si>
  <si>
    <t>Th</t>
  </si>
  <si>
    <t>SOWK 791/792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</si>
</sst>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"/>
  </numFmts>
  <fonts count="13">
    <font>
      <sz val="10"/>
      <name val="Arial"/>
      <family val="0"/>
    </font>
    <font>
      <sz val="12"/>
      <name val="Times New Roman"/>
      <family val="1"/>
    </font>
    <font>
      <b/>
      <i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4"/>
      <name val="Arial"/>
      <family val="2"/>
    </font>
    <font>
      <sz val="14"/>
      <name val="Times New Roman"/>
      <family val="1"/>
    </font>
    <font>
      <sz val="14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72" fontId="0" fillId="0" borderId="2" xfId="0" applyNumberFormat="1" applyBorder="1" applyAlignment="1">
      <alignment/>
    </xf>
    <xf numFmtId="172" fontId="1" fillId="0" borderId="2" xfId="0" applyNumberFormat="1" applyFont="1" applyBorder="1" applyAlignment="1">
      <alignment horizontal="center"/>
    </xf>
    <xf numFmtId="172" fontId="1" fillId="0" borderId="2" xfId="0" applyNumberFormat="1" applyFont="1" applyBorder="1" applyAlignment="1">
      <alignment horizontal="left"/>
    </xf>
    <xf numFmtId="172" fontId="0" fillId="0" borderId="0" xfId="0" applyNumberFormat="1" applyAlignment="1">
      <alignment/>
    </xf>
    <xf numFmtId="172" fontId="0" fillId="0" borderId="2" xfId="0" applyNumberFormat="1" applyBorder="1" applyAlignment="1">
      <alignment horizontal="center"/>
    </xf>
    <xf numFmtId="172" fontId="0" fillId="0" borderId="2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172" fontId="7" fillId="0" borderId="2" xfId="0" applyNumberFormat="1" applyFont="1" applyBorder="1" applyAlignment="1">
      <alignment horizontal="center"/>
    </xf>
    <xf numFmtId="172" fontId="7" fillId="0" borderId="2" xfId="0" applyNumberFormat="1" applyFont="1" applyBorder="1" applyAlignment="1">
      <alignment horizontal="left"/>
    </xf>
    <xf numFmtId="172" fontId="8" fillId="0" borderId="2" xfId="0" applyNumberFormat="1" applyFont="1" applyBorder="1" applyAlignment="1">
      <alignment/>
    </xf>
    <xf numFmtId="172" fontId="8" fillId="0" borderId="0" xfId="0" applyNumberFormat="1" applyFont="1" applyAlignment="1">
      <alignment/>
    </xf>
    <xf numFmtId="172" fontId="8" fillId="0" borderId="2" xfId="0" applyNumberFormat="1" applyFont="1" applyBorder="1" applyAlignment="1">
      <alignment horizontal="center"/>
    </xf>
    <xf numFmtId="172" fontId="8" fillId="0" borderId="2" xfId="0" applyNumberFormat="1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72" fontId="9" fillId="0" borderId="2" xfId="0" applyNumberFormat="1" applyFont="1" applyBorder="1" applyAlignment="1">
      <alignment horizontal="center"/>
    </xf>
    <xf numFmtId="172" fontId="9" fillId="0" borderId="3" xfId="0" applyNumberFormat="1" applyFont="1" applyBorder="1" applyAlignment="1">
      <alignment horizontal="center"/>
    </xf>
    <xf numFmtId="0" fontId="9" fillId="0" borderId="0" xfId="0" applyFont="1" applyAlignment="1">
      <alignment/>
    </xf>
    <xf numFmtId="172" fontId="9" fillId="0" borderId="2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righ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172" fontId="9" fillId="0" borderId="5" xfId="0" applyNumberFormat="1" applyFont="1" applyBorder="1" applyAlignment="1">
      <alignment horizontal="center" textRotation="255"/>
    </xf>
    <xf numFmtId="172" fontId="9" fillId="0" borderId="4" xfId="0" applyNumberFormat="1" applyFont="1" applyBorder="1" applyAlignment="1">
      <alignment horizontal="right"/>
    </xf>
    <xf numFmtId="172" fontId="9" fillId="0" borderId="6" xfId="0" applyNumberFormat="1" applyFont="1" applyBorder="1" applyAlignment="1">
      <alignment horizontal="right"/>
    </xf>
    <xf numFmtId="172" fontId="9" fillId="0" borderId="3" xfId="0" applyNumberFormat="1" applyFont="1" applyBorder="1" applyAlignment="1">
      <alignment horizontal="right"/>
    </xf>
    <xf numFmtId="0" fontId="0" fillId="0" borderId="1" xfId="0" applyBorder="1" applyAlignment="1">
      <alignment horizontal="left"/>
    </xf>
    <xf numFmtId="0" fontId="9" fillId="0" borderId="4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0" fillId="0" borderId="1" xfId="0" applyBorder="1" applyAlignment="1">
      <alignment/>
    </xf>
    <xf numFmtId="0" fontId="9" fillId="0" borderId="0" xfId="0" applyFont="1" applyAlignment="1">
      <alignment vertical="center"/>
    </xf>
    <xf numFmtId="0" fontId="0" fillId="0" borderId="0" xfId="0" applyFont="1" applyAlignment="1">
      <alignment/>
    </xf>
    <xf numFmtId="0" fontId="9" fillId="0" borderId="5" xfId="0" applyFont="1" applyBorder="1" applyAlignment="1">
      <alignment/>
    </xf>
    <xf numFmtId="0" fontId="9" fillId="0" borderId="7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O34"/>
  <sheetViews>
    <sheetView tabSelected="1" workbookViewId="0" topLeftCell="A1">
      <selection activeCell="A8" sqref="A8:C8"/>
    </sheetView>
  </sheetViews>
  <sheetFormatPr defaultColWidth="8.8515625" defaultRowHeight="12.75"/>
  <cols>
    <col min="4" max="38" width="4.140625" style="0" customWidth="1"/>
    <col min="39" max="39" width="4.421875" style="0" bestFit="1" customWidth="1"/>
    <col min="40" max="40" width="3.28125" style="0" customWidth="1"/>
  </cols>
  <sheetData>
    <row r="2" spans="1:40" ht="16.5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1"/>
      <c r="AN2" s="1"/>
    </row>
    <row r="3" spans="1:40" ht="16.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2"/>
      <c r="AN3" s="2"/>
    </row>
    <row r="4" spans="1:40" ht="16.5">
      <c r="A4" s="62" t="s">
        <v>24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"/>
      <c r="AN4" s="2"/>
    </row>
    <row r="5" spans="1:2" ht="15">
      <c r="A5" s="3"/>
      <c r="B5" s="3"/>
    </row>
    <row r="6" spans="1:40" ht="16.5">
      <c r="A6" s="60" t="s">
        <v>22</v>
      </c>
      <c r="B6" s="60"/>
      <c r="C6" s="60"/>
      <c r="D6" s="60"/>
      <c r="E6" s="60"/>
      <c r="F6" s="60"/>
      <c r="G6" s="60"/>
      <c r="H6" s="60"/>
      <c r="I6" s="60"/>
      <c r="J6" s="60"/>
      <c r="M6" s="60" t="s">
        <v>4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9"/>
      <c r="AH6" s="9"/>
      <c r="AI6" s="9"/>
      <c r="AJ6" s="20"/>
      <c r="AK6" s="20"/>
      <c r="AL6" s="9"/>
      <c r="AM6" s="9"/>
      <c r="AN6" s="9"/>
    </row>
    <row r="8" spans="1:38" s="53" customFormat="1" ht="15">
      <c r="A8" s="58" t="s">
        <v>26</v>
      </c>
      <c r="B8" s="58"/>
      <c r="C8" s="58"/>
      <c r="D8" s="63" t="s">
        <v>48</v>
      </c>
      <c r="E8" s="63"/>
      <c r="F8" s="63"/>
      <c r="G8" s="63"/>
      <c r="H8" s="63"/>
      <c r="I8" s="63"/>
      <c r="J8" s="63"/>
      <c r="K8" s="63" t="s">
        <v>49</v>
      </c>
      <c r="L8" s="63"/>
      <c r="M8" s="63"/>
      <c r="N8" s="63"/>
      <c r="O8" s="63"/>
      <c r="P8" s="63"/>
      <c r="Q8" s="63"/>
      <c r="R8" s="63" t="s">
        <v>50</v>
      </c>
      <c r="S8" s="63"/>
      <c r="T8" s="63"/>
      <c r="U8" s="63"/>
      <c r="V8" s="63"/>
      <c r="W8" s="63"/>
      <c r="X8" s="63"/>
      <c r="Y8" s="63" t="s">
        <v>51</v>
      </c>
      <c r="Z8" s="63"/>
      <c r="AA8" s="63"/>
      <c r="AB8" s="63"/>
      <c r="AC8" s="63"/>
      <c r="AD8" s="63"/>
      <c r="AE8" s="63"/>
      <c r="AF8" s="63" t="s">
        <v>52</v>
      </c>
      <c r="AG8" s="63"/>
      <c r="AH8" s="63"/>
      <c r="AI8" s="63"/>
      <c r="AJ8" s="63"/>
      <c r="AK8" s="63"/>
      <c r="AL8" s="63"/>
    </row>
    <row r="9" spans="1:41" ht="15">
      <c r="A9" s="58" t="s">
        <v>27</v>
      </c>
      <c r="B9" s="58"/>
      <c r="C9" s="58"/>
      <c r="D9" s="11" t="s">
        <v>44</v>
      </c>
      <c r="E9" s="11" t="s">
        <v>45</v>
      </c>
      <c r="F9" s="11" t="s">
        <v>46</v>
      </c>
      <c r="G9" s="22" t="s">
        <v>72</v>
      </c>
      <c r="H9" s="22" t="s">
        <v>66</v>
      </c>
      <c r="I9" s="22" t="s">
        <v>67</v>
      </c>
      <c r="J9" s="22" t="s">
        <v>68</v>
      </c>
      <c r="K9" s="11" t="s">
        <v>44</v>
      </c>
      <c r="L9" s="11" t="s">
        <v>45</v>
      </c>
      <c r="M9" s="11" t="s">
        <v>46</v>
      </c>
      <c r="N9" s="22" t="s">
        <v>72</v>
      </c>
      <c r="O9" s="22" t="s">
        <v>66</v>
      </c>
      <c r="P9" s="22" t="s">
        <v>67</v>
      </c>
      <c r="Q9" s="22" t="s">
        <v>68</v>
      </c>
      <c r="R9" s="11" t="s">
        <v>44</v>
      </c>
      <c r="S9" s="11" t="s">
        <v>45</v>
      </c>
      <c r="T9" s="11" t="s">
        <v>46</v>
      </c>
      <c r="U9" s="22" t="s">
        <v>72</v>
      </c>
      <c r="V9" s="22" t="s">
        <v>66</v>
      </c>
      <c r="W9" s="22" t="s">
        <v>67</v>
      </c>
      <c r="X9" s="22" t="s">
        <v>68</v>
      </c>
      <c r="Y9" s="11" t="s">
        <v>44</v>
      </c>
      <c r="Z9" s="11" t="s">
        <v>45</v>
      </c>
      <c r="AA9" s="11" t="s">
        <v>46</v>
      </c>
      <c r="AB9" s="22" t="s">
        <v>72</v>
      </c>
      <c r="AC9" s="22" t="s">
        <v>66</v>
      </c>
      <c r="AD9" s="22" t="s">
        <v>67</v>
      </c>
      <c r="AE9" s="22" t="s">
        <v>68</v>
      </c>
      <c r="AF9" s="11" t="s">
        <v>44</v>
      </c>
      <c r="AG9" s="11" t="s">
        <v>45</v>
      </c>
      <c r="AH9" s="11" t="s">
        <v>46</v>
      </c>
      <c r="AI9" s="22" t="s">
        <v>72</v>
      </c>
      <c r="AJ9" s="22" t="s">
        <v>69</v>
      </c>
      <c r="AK9" s="22" t="s">
        <v>67</v>
      </c>
      <c r="AL9" s="22" t="s">
        <v>68</v>
      </c>
      <c r="AM9" s="7"/>
      <c r="AN9" s="7"/>
      <c r="AO9" s="5"/>
    </row>
    <row r="10" spans="1:39" ht="15">
      <c r="A10" s="58" t="s">
        <v>5</v>
      </c>
      <c r="B10" s="58"/>
      <c r="C10" s="58"/>
      <c r="D10" s="15"/>
      <c r="E10" s="16"/>
      <c r="F10" s="16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7"/>
    </row>
    <row r="11" spans="1:39" ht="15">
      <c r="A11" s="59" t="s">
        <v>28</v>
      </c>
      <c r="B11" s="59"/>
      <c r="C11" s="59"/>
      <c r="D11" s="18"/>
      <c r="E11" s="19"/>
      <c r="F11" s="1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7"/>
    </row>
    <row r="12" spans="1:39" ht="15">
      <c r="A12" s="59" t="s">
        <v>29</v>
      </c>
      <c r="B12" s="59"/>
      <c r="C12" s="59"/>
      <c r="D12" s="18"/>
      <c r="E12" s="19"/>
      <c r="F12" s="1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7"/>
    </row>
    <row r="13" spans="1:39" ht="15">
      <c r="A13" s="59" t="s">
        <v>30</v>
      </c>
      <c r="B13" s="59"/>
      <c r="C13" s="59"/>
      <c r="D13" s="18"/>
      <c r="E13" s="19"/>
      <c r="F13" s="1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7"/>
    </row>
    <row r="14" spans="1:39" ht="15">
      <c r="A14" s="48" t="s">
        <v>53</v>
      </c>
      <c r="B14" s="46"/>
      <c r="C14" s="47"/>
      <c r="D14" s="18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64" t="s">
        <v>42</v>
      </c>
    </row>
    <row r="15" spans="1:39" ht="15">
      <c r="A15" s="58" t="s">
        <v>31</v>
      </c>
      <c r="B15" s="58"/>
      <c r="C15" s="58"/>
      <c r="D15" s="15"/>
      <c r="E15" s="16"/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64"/>
    </row>
    <row r="16" spans="1:39" ht="15">
      <c r="A16" s="58" t="s">
        <v>32</v>
      </c>
      <c r="B16" s="58"/>
      <c r="C16" s="58"/>
      <c r="D16" s="15"/>
      <c r="E16" s="16"/>
      <c r="F16" s="16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64"/>
    </row>
    <row r="17" spans="1:39" ht="15">
      <c r="A17" s="58" t="s">
        <v>33</v>
      </c>
      <c r="B17" s="58"/>
      <c r="C17" s="58"/>
      <c r="D17" s="15"/>
      <c r="E17" s="16"/>
      <c r="F17" s="16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64"/>
    </row>
    <row r="18" spans="1:39" ht="15.75" customHeight="1">
      <c r="A18" s="58" t="s">
        <v>34</v>
      </c>
      <c r="B18" s="58"/>
      <c r="C18" s="58"/>
      <c r="D18" s="15"/>
      <c r="E18" s="16"/>
      <c r="F18" s="16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64"/>
    </row>
    <row r="19" spans="1:39" ht="15">
      <c r="A19" s="58" t="s">
        <v>6</v>
      </c>
      <c r="B19" s="58"/>
      <c r="C19" s="58"/>
      <c r="D19" s="15"/>
      <c r="E19" s="16"/>
      <c r="F19" s="1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64"/>
    </row>
    <row r="20" spans="1:39" ht="15">
      <c r="A20" s="58" t="s">
        <v>35</v>
      </c>
      <c r="B20" s="58"/>
      <c r="C20" s="58"/>
      <c r="D20" s="15"/>
      <c r="E20" s="16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64"/>
    </row>
    <row r="21" spans="1:39" ht="15">
      <c r="A21" s="58" t="s">
        <v>36</v>
      </c>
      <c r="B21" s="58"/>
      <c r="C21" s="58"/>
      <c r="D21" s="15"/>
      <c r="E21" s="16"/>
      <c r="F21" s="1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64"/>
    </row>
    <row r="22" spans="1:39" ht="15">
      <c r="A22" s="58" t="s">
        <v>37</v>
      </c>
      <c r="B22" s="58"/>
      <c r="C22" s="58"/>
      <c r="D22" s="15"/>
      <c r="E22" s="16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64"/>
    </row>
    <row r="23" spans="1:39" ht="15">
      <c r="A23" s="58" t="s">
        <v>38</v>
      </c>
      <c r="B23" s="58"/>
      <c r="C23" s="58"/>
      <c r="D23" s="15"/>
      <c r="E23" s="16"/>
      <c r="F23" s="1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64"/>
    </row>
    <row r="24" spans="1:39" ht="15">
      <c r="A24" s="58" t="s">
        <v>39</v>
      </c>
      <c r="B24" s="58"/>
      <c r="C24" s="58"/>
      <c r="D24" s="15"/>
      <c r="E24" s="16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64"/>
    </row>
    <row r="25" spans="1:39" s="53" customFormat="1" ht="15">
      <c r="A25" s="69" t="s">
        <v>40</v>
      </c>
      <c r="B25" s="70"/>
      <c r="C25" s="71"/>
      <c r="D25" s="51">
        <f aca="true" t="shared" si="0" ref="D25:AL25">SUM(D10:D24)</f>
        <v>0</v>
      </c>
      <c r="E25" s="51">
        <f t="shared" si="0"/>
        <v>0</v>
      </c>
      <c r="F25" s="51">
        <f t="shared" si="0"/>
        <v>0</v>
      </c>
      <c r="G25" s="51">
        <f t="shared" si="0"/>
        <v>0</v>
      </c>
      <c r="H25" s="51">
        <f>SUM(H10:H24)</f>
        <v>0</v>
      </c>
      <c r="I25" s="51">
        <f>SUM(I10:I24)</f>
        <v>0</v>
      </c>
      <c r="J25" s="51">
        <f t="shared" si="0"/>
        <v>0</v>
      </c>
      <c r="K25" s="52">
        <f t="shared" si="0"/>
        <v>0</v>
      </c>
      <c r="L25" s="51">
        <f t="shared" si="0"/>
        <v>0</v>
      </c>
      <c r="M25" s="51">
        <f t="shared" si="0"/>
        <v>0</v>
      </c>
      <c r="N25" s="51">
        <f t="shared" si="0"/>
        <v>0</v>
      </c>
      <c r="O25" s="51">
        <f>SUM(O10:O24)</f>
        <v>0</v>
      </c>
      <c r="P25" s="51">
        <f>SUM(P10:P24)</f>
        <v>0</v>
      </c>
      <c r="Q25" s="51">
        <f t="shared" si="0"/>
        <v>0</v>
      </c>
      <c r="R25" s="51">
        <f t="shared" si="0"/>
        <v>0</v>
      </c>
      <c r="S25" s="51">
        <f t="shared" si="0"/>
        <v>0</v>
      </c>
      <c r="T25" s="51">
        <f t="shared" si="0"/>
        <v>0</v>
      </c>
      <c r="U25" s="51">
        <f t="shared" si="0"/>
        <v>0</v>
      </c>
      <c r="V25" s="51">
        <f>SUM(V10:V24)</f>
        <v>0</v>
      </c>
      <c r="W25" s="51">
        <f>SUM(W10:W24)</f>
        <v>0</v>
      </c>
      <c r="X25" s="51">
        <f t="shared" si="0"/>
        <v>0</v>
      </c>
      <c r="Y25" s="51">
        <f t="shared" si="0"/>
        <v>0</v>
      </c>
      <c r="Z25" s="51">
        <f t="shared" si="0"/>
        <v>0</v>
      </c>
      <c r="AA25" s="51">
        <f t="shared" si="0"/>
        <v>0</v>
      </c>
      <c r="AB25" s="51">
        <f t="shared" si="0"/>
        <v>0</v>
      </c>
      <c r="AC25" s="51">
        <f>SUM(AC10:AC24)</f>
        <v>0</v>
      </c>
      <c r="AD25" s="51">
        <f>SUM(AD10:AD24)</f>
        <v>0</v>
      </c>
      <c r="AE25" s="51">
        <f t="shared" si="0"/>
        <v>0</v>
      </c>
      <c r="AF25" s="51">
        <f t="shared" si="0"/>
        <v>0</v>
      </c>
      <c r="AG25" s="51">
        <f t="shared" si="0"/>
        <v>0</v>
      </c>
      <c r="AH25" s="51">
        <f t="shared" si="0"/>
        <v>0</v>
      </c>
      <c r="AI25" s="51">
        <f t="shared" si="0"/>
        <v>0</v>
      </c>
      <c r="AJ25" s="51">
        <f>SUM(AJ10:AJ24)</f>
        <v>0</v>
      </c>
      <c r="AK25" s="51">
        <f>SUM(AK10:AK24)</f>
        <v>0</v>
      </c>
      <c r="AL25" s="51">
        <f t="shared" si="0"/>
        <v>0</v>
      </c>
      <c r="AM25" s="64"/>
    </row>
    <row r="26" spans="1:39" s="53" customFormat="1" ht="15">
      <c r="A26" s="69" t="s">
        <v>41</v>
      </c>
      <c r="B26" s="70"/>
      <c r="C26" s="71"/>
      <c r="D26" s="65">
        <f>SUM(D25:J25)</f>
        <v>0</v>
      </c>
      <c r="E26" s="66"/>
      <c r="F26" s="66"/>
      <c r="G26" s="66"/>
      <c r="H26" s="66"/>
      <c r="I26" s="66"/>
      <c r="J26" s="67"/>
      <c r="K26" s="65">
        <f>SUM(K25:Q25)</f>
        <v>0</v>
      </c>
      <c r="L26" s="66"/>
      <c r="M26" s="66"/>
      <c r="N26" s="66"/>
      <c r="O26" s="66"/>
      <c r="P26" s="66"/>
      <c r="Q26" s="67"/>
      <c r="R26" s="65">
        <f>SUM(R25:X25)</f>
        <v>0</v>
      </c>
      <c r="S26" s="66"/>
      <c r="T26" s="66"/>
      <c r="U26" s="66"/>
      <c r="V26" s="66"/>
      <c r="W26" s="66"/>
      <c r="X26" s="67"/>
      <c r="Y26" s="65">
        <f>SUM(Y25:AE25)</f>
        <v>0</v>
      </c>
      <c r="Z26" s="66"/>
      <c r="AA26" s="66"/>
      <c r="AB26" s="66"/>
      <c r="AC26" s="66"/>
      <c r="AD26" s="66"/>
      <c r="AE26" s="67"/>
      <c r="AF26" s="65">
        <f>SUM(AF25:AL25)</f>
        <v>0</v>
      </c>
      <c r="AG26" s="66"/>
      <c r="AH26" s="66"/>
      <c r="AI26" s="66"/>
      <c r="AJ26" s="66"/>
      <c r="AK26" s="66"/>
      <c r="AL26" s="67"/>
      <c r="AM26" s="54">
        <f>SUM(AF26,Y26,R26,K26,D26)</f>
        <v>0</v>
      </c>
    </row>
    <row r="28" spans="1:25" ht="15">
      <c r="A28" s="41" t="s">
        <v>43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30" spans="1:41" ht="15">
      <c r="A30" s="43" t="s">
        <v>15</v>
      </c>
      <c r="B30" s="44"/>
      <c r="C30" s="13"/>
      <c r="D30" s="6"/>
      <c r="E30" s="6"/>
      <c r="F30" s="6"/>
      <c r="G30" s="6"/>
      <c r="H30" s="6"/>
      <c r="I30" s="6"/>
      <c r="J30" s="6"/>
      <c r="K30" s="6"/>
      <c r="L30" s="4"/>
      <c r="M30" s="4"/>
      <c r="N30" s="10"/>
      <c r="O30" s="10"/>
      <c r="P30" s="10"/>
      <c r="Q30" s="10"/>
      <c r="R30" s="10"/>
      <c r="S30" s="10"/>
      <c r="T30" s="10"/>
      <c r="U30" s="12"/>
      <c r="V30" s="12"/>
      <c r="W30" s="12"/>
      <c r="X30" s="12"/>
      <c r="Y30" s="12"/>
      <c r="Z30" s="12"/>
      <c r="AA30" s="20"/>
      <c r="AB30" s="45" t="s">
        <v>25</v>
      </c>
      <c r="AC30" s="68"/>
      <c r="AD30" s="68"/>
      <c r="AE30" s="72"/>
      <c r="AF30" s="10"/>
      <c r="AG30" s="10"/>
      <c r="AH30" s="10"/>
      <c r="AI30" s="10"/>
      <c r="AJ30" s="10"/>
      <c r="AK30" s="10"/>
      <c r="AL30" s="10"/>
      <c r="AM30" s="12"/>
      <c r="AN30" s="12"/>
      <c r="AO30" s="12"/>
    </row>
    <row r="32" spans="1:41" ht="15">
      <c r="A32" s="43" t="s">
        <v>16</v>
      </c>
      <c r="B32" s="13"/>
      <c r="C32" s="13"/>
      <c r="D32" s="6"/>
      <c r="E32" s="6"/>
      <c r="F32" s="6"/>
      <c r="G32" s="6"/>
      <c r="H32" s="6"/>
      <c r="I32" s="6"/>
      <c r="J32" s="6"/>
      <c r="K32" s="6"/>
      <c r="L32" s="4"/>
      <c r="M32" s="4"/>
      <c r="N32" s="10"/>
      <c r="O32" s="10"/>
      <c r="P32" s="10"/>
      <c r="Q32" s="10"/>
      <c r="R32" s="10"/>
      <c r="S32" s="10"/>
      <c r="T32" s="10"/>
      <c r="U32" s="12"/>
      <c r="V32" s="12"/>
      <c r="W32" s="12"/>
      <c r="X32" s="12"/>
      <c r="Y32" s="12"/>
      <c r="Z32" s="12"/>
      <c r="AB32" s="45" t="s">
        <v>25</v>
      </c>
      <c r="AC32" s="68"/>
      <c r="AD32" s="68"/>
      <c r="AE32" s="10"/>
      <c r="AF32" s="10"/>
      <c r="AG32" s="10"/>
      <c r="AH32" s="10"/>
      <c r="AI32" s="10"/>
      <c r="AJ32" s="10"/>
      <c r="AK32" s="10"/>
      <c r="AL32" s="10"/>
      <c r="AM32" s="12"/>
      <c r="AN32" s="12"/>
      <c r="AO32" s="12"/>
    </row>
    <row r="34" spans="1:41" ht="15">
      <c r="A34" s="43" t="s">
        <v>17</v>
      </c>
      <c r="B34" s="13"/>
      <c r="C34" s="13"/>
      <c r="D34" s="6"/>
      <c r="E34" s="6"/>
      <c r="F34" s="6"/>
      <c r="G34" s="6"/>
      <c r="H34" s="6"/>
      <c r="I34" s="6"/>
      <c r="J34" s="6"/>
      <c r="K34" s="6"/>
      <c r="L34" s="4"/>
      <c r="M34" s="4"/>
      <c r="N34" s="10"/>
      <c r="O34" s="10"/>
      <c r="P34" s="10"/>
      <c r="Q34" s="10"/>
      <c r="R34" s="10"/>
      <c r="S34" s="10"/>
      <c r="T34" s="10"/>
      <c r="U34" s="12"/>
      <c r="V34" s="12"/>
      <c r="W34" s="12"/>
      <c r="X34" s="12"/>
      <c r="Y34" s="12"/>
      <c r="Z34" s="12"/>
      <c r="AB34" s="45" t="s">
        <v>25</v>
      </c>
      <c r="AC34" s="68"/>
      <c r="AD34" s="68"/>
      <c r="AE34" s="10"/>
      <c r="AF34" s="10"/>
      <c r="AG34" s="10"/>
      <c r="AH34" s="10"/>
      <c r="AI34" s="10"/>
      <c r="AJ34" s="10"/>
      <c r="AK34" s="10"/>
      <c r="AL34" s="10"/>
      <c r="AM34" s="12"/>
      <c r="AN34" s="12"/>
      <c r="AO34" s="12"/>
    </row>
  </sheetData>
  <mergeCells count="37">
    <mergeCell ref="AC34:AD34"/>
    <mergeCell ref="AF26:AL26"/>
    <mergeCell ref="A25:C25"/>
    <mergeCell ref="A26:C26"/>
    <mergeCell ref="AC30:AE30"/>
    <mergeCell ref="AC32:AD32"/>
    <mergeCell ref="AF8:AL8"/>
    <mergeCell ref="AM14:AM25"/>
    <mergeCell ref="D26:J26"/>
    <mergeCell ref="K26:Q26"/>
    <mergeCell ref="D8:J8"/>
    <mergeCell ref="K8:Q8"/>
    <mergeCell ref="R8:X8"/>
    <mergeCell ref="R26:X26"/>
    <mergeCell ref="Y26:AE26"/>
    <mergeCell ref="A19:C19"/>
    <mergeCell ref="A20:C20"/>
    <mergeCell ref="A21:C21"/>
    <mergeCell ref="A22:C22"/>
    <mergeCell ref="A23:C23"/>
    <mergeCell ref="A24:C24"/>
    <mergeCell ref="A12:C12"/>
    <mergeCell ref="A13:C13"/>
    <mergeCell ref="A15:C15"/>
    <mergeCell ref="A16:C16"/>
    <mergeCell ref="A17:C17"/>
    <mergeCell ref="A18:C18"/>
    <mergeCell ref="A8:C8"/>
    <mergeCell ref="A9:C9"/>
    <mergeCell ref="A10:C10"/>
    <mergeCell ref="A11:C11"/>
    <mergeCell ref="A6:J6"/>
    <mergeCell ref="A2:AL2"/>
    <mergeCell ref="A3:AL3"/>
    <mergeCell ref="A4:AL4"/>
    <mergeCell ref="M6:AF6"/>
    <mergeCell ref="Y8:AE8"/>
  </mergeCells>
  <printOptions/>
  <pageMargins left="1.2" right="0.5" top="0.5" bottom="0.5" header="0.5" footer="0.5"/>
  <pageSetup fitToHeight="1" fitToWidth="1" horizontalDpi="300" verticalDpi="300" orientation="landscape" scale="6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34"/>
  <sheetViews>
    <sheetView workbookViewId="0" topLeftCell="A1">
      <selection activeCell="D9" sqref="D9"/>
    </sheetView>
  </sheetViews>
  <sheetFormatPr defaultColWidth="8.8515625" defaultRowHeight="12.75"/>
  <cols>
    <col min="1" max="1" width="8.8515625" style="0" customWidth="1"/>
    <col min="4" max="38" width="4.140625" style="0" customWidth="1"/>
    <col min="39" max="39" width="5.421875" style="0" bestFit="1" customWidth="1"/>
  </cols>
  <sheetData>
    <row r="2" spans="1:39" ht="16.5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1"/>
    </row>
    <row r="3" spans="1:39" ht="16.5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2"/>
    </row>
    <row r="4" spans="1:39" ht="16.5">
      <c r="A4" s="62" t="s">
        <v>24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"/>
    </row>
    <row r="5" spans="1:2" ht="15">
      <c r="A5" s="3"/>
      <c r="B5" s="3"/>
    </row>
    <row r="6" spans="1:39" ht="16.5">
      <c r="A6" s="60" t="s">
        <v>22</v>
      </c>
      <c r="B6" s="60"/>
      <c r="C6" s="60"/>
      <c r="D6" s="60"/>
      <c r="E6" s="60"/>
      <c r="F6" s="60"/>
      <c r="G6" s="60"/>
      <c r="H6" s="60"/>
      <c r="I6" s="60"/>
      <c r="J6" s="60"/>
      <c r="M6" s="60" t="s">
        <v>0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9"/>
      <c r="AH6" s="9"/>
      <c r="AI6" s="9"/>
      <c r="AJ6" s="20"/>
      <c r="AK6" s="20"/>
      <c r="AL6" s="9"/>
      <c r="AM6" s="9"/>
    </row>
    <row r="8" spans="1:38" ht="15">
      <c r="A8" s="58" t="s">
        <v>26</v>
      </c>
      <c r="B8" s="58"/>
      <c r="C8" s="58"/>
      <c r="D8" s="63" t="s">
        <v>56</v>
      </c>
      <c r="E8" s="63"/>
      <c r="F8" s="63"/>
      <c r="G8" s="63"/>
      <c r="H8" s="63"/>
      <c r="I8" s="63"/>
      <c r="J8" s="63"/>
      <c r="K8" s="63" t="s">
        <v>57</v>
      </c>
      <c r="L8" s="63"/>
      <c r="M8" s="63"/>
      <c r="N8" s="63"/>
      <c r="O8" s="63"/>
      <c r="P8" s="63"/>
      <c r="Q8" s="63"/>
      <c r="R8" s="63" t="s">
        <v>58</v>
      </c>
      <c r="S8" s="63"/>
      <c r="T8" s="63"/>
      <c r="U8" s="63"/>
      <c r="V8" s="63"/>
      <c r="W8" s="63"/>
      <c r="X8" s="63"/>
      <c r="Y8" s="63" t="s">
        <v>59</v>
      </c>
      <c r="Z8" s="63"/>
      <c r="AA8" s="63"/>
      <c r="AB8" s="63"/>
      <c r="AC8" s="63"/>
      <c r="AD8" s="63"/>
      <c r="AE8" s="63"/>
      <c r="AF8" s="63" t="s">
        <v>60</v>
      </c>
      <c r="AG8" s="63"/>
      <c r="AH8" s="63"/>
      <c r="AI8" s="63"/>
      <c r="AJ8" s="63"/>
      <c r="AK8" s="63"/>
      <c r="AL8" s="63"/>
    </row>
    <row r="9" spans="1:39" ht="15">
      <c r="A9" s="58" t="s">
        <v>27</v>
      </c>
      <c r="B9" s="58"/>
      <c r="C9" s="58"/>
      <c r="D9" s="11" t="s">
        <v>44</v>
      </c>
      <c r="E9" s="11" t="s">
        <v>45</v>
      </c>
      <c r="F9" s="11" t="s">
        <v>46</v>
      </c>
      <c r="G9" s="22" t="s">
        <v>72</v>
      </c>
      <c r="H9" s="22" t="s">
        <v>70</v>
      </c>
      <c r="I9" s="22" t="s">
        <v>67</v>
      </c>
      <c r="J9" s="22" t="s">
        <v>68</v>
      </c>
      <c r="K9" s="11" t="s">
        <v>44</v>
      </c>
      <c r="L9" s="11" t="s">
        <v>45</v>
      </c>
      <c r="M9" s="11" t="s">
        <v>46</v>
      </c>
      <c r="N9" s="11" t="s">
        <v>47</v>
      </c>
      <c r="O9" s="22" t="s">
        <v>66</v>
      </c>
      <c r="P9" s="22" t="s">
        <v>67</v>
      </c>
      <c r="Q9" s="22" t="s">
        <v>68</v>
      </c>
      <c r="R9" s="11" t="s">
        <v>44</v>
      </c>
      <c r="S9" s="11" t="s">
        <v>45</v>
      </c>
      <c r="T9" s="11" t="s">
        <v>46</v>
      </c>
      <c r="U9" s="22" t="s">
        <v>71</v>
      </c>
      <c r="V9" s="22" t="s">
        <v>66</v>
      </c>
      <c r="W9" s="22" t="s">
        <v>67</v>
      </c>
      <c r="X9" s="22" t="s">
        <v>68</v>
      </c>
      <c r="Y9" s="11" t="s">
        <v>44</v>
      </c>
      <c r="Z9" s="11" t="s">
        <v>45</v>
      </c>
      <c r="AA9" s="11" t="s">
        <v>46</v>
      </c>
      <c r="AB9" s="22" t="s">
        <v>72</v>
      </c>
      <c r="AC9" s="22" t="s">
        <v>73</v>
      </c>
      <c r="AD9" s="22" t="s">
        <v>67</v>
      </c>
      <c r="AE9" s="22" t="s">
        <v>68</v>
      </c>
      <c r="AF9" s="11" t="s">
        <v>44</v>
      </c>
      <c r="AG9" s="11" t="s">
        <v>45</v>
      </c>
      <c r="AH9" s="11" t="s">
        <v>46</v>
      </c>
      <c r="AI9" s="22" t="s">
        <v>72</v>
      </c>
      <c r="AJ9" s="22" t="s">
        <v>73</v>
      </c>
      <c r="AK9" s="22" t="s">
        <v>67</v>
      </c>
      <c r="AL9" s="22" t="s">
        <v>68</v>
      </c>
      <c r="AM9" s="7"/>
    </row>
    <row r="10" spans="1:39" ht="15">
      <c r="A10" s="58" t="s">
        <v>21</v>
      </c>
      <c r="B10" s="58"/>
      <c r="C10" s="58"/>
      <c r="D10" s="15"/>
      <c r="E10" s="16"/>
      <c r="F10" s="16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7"/>
    </row>
    <row r="11" spans="1:39" ht="15">
      <c r="A11" s="59" t="s">
        <v>28</v>
      </c>
      <c r="B11" s="59"/>
      <c r="C11" s="59"/>
      <c r="D11" s="18"/>
      <c r="E11" s="19"/>
      <c r="F11" s="19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64" t="s">
        <v>42</v>
      </c>
    </row>
    <row r="12" spans="1:39" ht="15" customHeight="1">
      <c r="A12" s="59" t="s">
        <v>29</v>
      </c>
      <c r="B12" s="59"/>
      <c r="C12" s="59"/>
      <c r="D12" s="18"/>
      <c r="E12" s="19"/>
      <c r="F12" s="19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75"/>
    </row>
    <row r="13" spans="1:39" ht="15" customHeight="1">
      <c r="A13" s="59" t="s">
        <v>30</v>
      </c>
      <c r="B13" s="59"/>
      <c r="C13" s="59"/>
      <c r="D13" s="18"/>
      <c r="E13" s="19"/>
      <c r="F13" s="19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75"/>
    </row>
    <row r="14" spans="1:39" ht="15" customHeight="1">
      <c r="A14" s="48" t="s">
        <v>53</v>
      </c>
      <c r="B14" s="46"/>
      <c r="C14" s="47"/>
      <c r="D14" s="18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75"/>
    </row>
    <row r="15" spans="1:39" ht="15" customHeight="1">
      <c r="A15" s="58" t="s">
        <v>31</v>
      </c>
      <c r="B15" s="58"/>
      <c r="C15" s="58"/>
      <c r="D15" s="15"/>
      <c r="E15" s="16"/>
      <c r="F15" s="16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75"/>
    </row>
    <row r="16" spans="1:39" ht="15" customHeight="1">
      <c r="A16" s="58" t="s">
        <v>32</v>
      </c>
      <c r="B16" s="58"/>
      <c r="C16" s="58"/>
      <c r="D16" s="15"/>
      <c r="E16" s="16"/>
      <c r="F16" s="16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75"/>
    </row>
    <row r="17" spans="1:39" ht="15" customHeight="1">
      <c r="A17" s="58" t="s">
        <v>33</v>
      </c>
      <c r="B17" s="58"/>
      <c r="C17" s="58"/>
      <c r="D17" s="15"/>
      <c r="E17" s="16"/>
      <c r="F17" s="16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75"/>
    </row>
    <row r="18" spans="1:39" ht="15" customHeight="1">
      <c r="A18" s="58" t="s">
        <v>34</v>
      </c>
      <c r="B18" s="58"/>
      <c r="C18" s="58"/>
      <c r="D18" s="15"/>
      <c r="E18" s="16"/>
      <c r="F18" s="16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75"/>
    </row>
    <row r="19" spans="1:39" ht="15" customHeight="1">
      <c r="A19" s="58" t="s">
        <v>9</v>
      </c>
      <c r="B19" s="58"/>
      <c r="C19" s="58"/>
      <c r="D19" s="15"/>
      <c r="E19" s="16"/>
      <c r="F19" s="16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75"/>
    </row>
    <row r="20" spans="1:39" ht="15" customHeight="1">
      <c r="A20" s="58" t="s">
        <v>35</v>
      </c>
      <c r="B20" s="58"/>
      <c r="C20" s="58"/>
      <c r="D20" s="15"/>
      <c r="E20" s="16"/>
      <c r="F20" s="16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75"/>
    </row>
    <row r="21" spans="1:39" ht="15" customHeight="1">
      <c r="A21" s="58" t="s">
        <v>36</v>
      </c>
      <c r="B21" s="58"/>
      <c r="C21" s="58"/>
      <c r="D21" s="15"/>
      <c r="E21" s="16"/>
      <c r="F21" s="16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75"/>
    </row>
    <row r="22" spans="1:39" ht="15" customHeight="1">
      <c r="A22" s="58" t="s">
        <v>37</v>
      </c>
      <c r="B22" s="58"/>
      <c r="C22" s="58"/>
      <c r="D22" s="15"/>
      <c r="E22" s="16"/>
      <c r="F22" s="16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75"/>
    </row>
    <row r="23" spans="1:39" ht="15" customHeight="1">
      <c r="A23" s="58" t="s">
        <v>38</v>
      </c>
      <c r="B23" s="58"/>
      <c r="C23" s="58"/>
      <c r="D23" s="15"/>
      <c r="E23" s="16"/>
      <c r="F23" s="16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75"/>
    </row>
    <row r="24" spans="1:39" ht="15" customHeight="1">
      <c r="A24" s="58" t="s">
        <v>39</v>
      </c>
      <c r="B24" s="58"/>
      <c r="C24" s="58"/>
      <c r="D24" s="15"/>
      <c r="E24" s="16"/>
      <c r="F24" s="16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75"/>
    </row>
    <row r="25" spans="1:39" s="53" customFormat="1" ht="15" customHeight="1">
      <c r="A25" s="69" t="s">
        <v>40</v>
      </c>
      <c r="B25" s="70"/>
      <c r="C25" s="71"/>
      <c r="D25" s="51">
        <f aca="true" t="shared" si="0" ref="D25:AL25">SUM(D10:D24)</f>
        <v>0</v>
      </c>
      <c r="E25" s="51">
        <f t="shared" si="0"/>
        <v>0</v>
      </c>
      <c r="F25" s="51">
        <f t="shared" si="0"/>
        <v>0</v>
      </c>
      <c r="G25" s="51">
        <f t="shared" si="0"/>
        <v>0</v>
      </c>
      <c r="H25" s="51">
        <f>SUM(H10:H24)</f>
        <v>0</v>
      </c>
      <c r="I25" s="51">
        <f>SUM(I10:I24)</f>
        <v>0</v>
      </c>
      <c r="J25" s="51">
        <f t="shared" si="0"/>
        <v>0</v>
      </c>
      <c r="K25" s="52">
        <f t="shared" si="0"/>
        <v>0</v>
      </c>
      <c r="L25" s="51">
        <f t="shared" si="0"/>
        <v>0</v>
      </c>
      <c r="M25" s="51">
        <f t="shared" si="0"/>
        <v>0</v>
      </c>
      <c r="N25" s="51">
        <f t="shared" si="0"/>
        <v>0</v>
      </c>
      <c r="O25" s="51">
        <f>SUM(O10:O24)</f>
        <v>0</v>
      </c>
      <c r="P25" s="51">
        <f>SUM(P10:P24)</f>
        <v>0</v>
      </c>
      <c r="Q25" s="51">
        <f t="shared" si="0"/>
        <v>0</v>
      </c>
      <c r="R25" s="51">
        <f t="shared" si="0"/>
        <v>0</v>
      </c>
      <c r="S25" s="51">
        <f>SUM(S10:S24)</f>
        <v>0</v>
      </c>
      <c r="T25" s="51">
        <f t="shared" si="0"/>
        <v>0</v>
      </c>
      <c r="U25" s="51">
        <f>SUM(U10:U24)</f>
        <v>0</v>
      </c>
      <c r="V25" s="51">
        <f>SUM(V10:V24)</f>
        <v>0</v>
      </c>
      <c r="W25" s="51">
        <f t="shared" si="0"/>
        <v>0</v>
      </c>
      <c r="X25" s="51">
        <f>SUM(X10:X24)</f>
        <v>0</v>
      </c>
      <c r="Y25" s="51">
        <f t="shared" si="0"/>
        <v>0</v>
      </c>
      <c r="Z25" s="51">
        <f t="shared" si="0"/>
        <v>0</v>
      </c>
      <c r="AA25" s="51">
        <f t="shared" si="0"/>
        <v>0</v>
      </c>
      <c r="AB25" s="51">
        <f t="shared" si="0"/>
        <v>0</v>
      </c>
      <c r="AC25" s="51">
        <f>SUM(AC10:AC24)</f>
        <v>0</v>
      </c>
      <c r="AD25" s="51">
        <f>SUM(AD10:AD24)</f>
        <v>0</v>
      </c>
      <c r="AE25" s="51">
        <f t="shared" si="0"/>
        <v>0</v>
      </c>
      <c r="AF25" s="51">
        <f t="shared" si="0"/>
        <v>0</v>
      </c>
      <c r="AG25" s="51">
        <f t="shared" si="0"/>
        <v>0</v>
      </c>
      <c r="AH25" s="51">
        <f t="shared" si="0"/>
        <v>0</v>
      </c>
      <c r="AI25" s="51">
        <f t="shared" si="0"/>
        <v>0</v>
      </c>
      <c r="AJ25" s="51">
        <f>SUM(AJ10:AJ24)</f>
        <v>0</v>
      </c>
      <c r="AK25" s="51">
        <f>SUM(AK10:AK24)</f>
        <v>0</v>
      </c>
      <c r="AL25" s="51">
        <f t="shared" si="0"/>
        <v>0</v>
      </c>
      <c r="AM25" s="76"/>
    </row>
    <row r="26" spans="1:39" s="53" customFormat="1" ht="15">
      <c r="A26" s="69" t="s">
        <v>41</v>
      </c>
      <c r="B26" s="70"/>
      <c r="C26" s="71"/>
      <c r="D26" s="65">
        <f>SUM(D25:J25)</f>
        <v>0</v>
      </c>
      <c r="E26" s="66"/>
      <c r="F26" s="66"/>
      <c r="G26" s="66"/>
      <c r="H26" s="66"/>
      <c r="I26" s="66"/>
      <c r="J26" s="67"/>
      <c r="K26" s="65">
        <f>SUM(K25:Q25)</f>
        <v>0</v>
      </c>
      <c r="L26" s="66"/>
      <c r="M26" s="66"/>
      <c r="N26" s="66"/>
      <c r="O26" s="66"/>
      <c r="P26" s="66"/>
      <c r="Q26" s="67"/>
      <c r="R26" s="65">
        <f>SUM(R25:X25)</f>
        <v>0</v>
      </c>
      <c r="S26" s="66"/>
      <c r="T26" s="66"/>
      <c r="U26" s="66"/>
      <c r="V26" s="66"/>
      <c r="W26" s="66"/>
      <c r="X26" s="67"/>
      <c r="Y26" s="65">
        <f>SUM(Y25:AE25)</f>
        <v>0</v>
      </c>
      <c r="Z26" s="66"/>
      <c r="AA26" s="66"/>
      <c r="AB26" s="66"/>
      <c r="AC26" s="66"/>
      <c r="AD26" s="66"/>
      <c r="AE26" s="67"/>
      <c r="AF26" s="65">
        <f>SUM(AF25:AL25)</f>
        <v>0</v>
      </c>
      <c r="AG26" s="66"/>
      <c r="AH26" s="66"/>
      <c r="AI26" s="66"/>
      <c r="AJ26" s="66"/>
      <c r="AK26" s="66"/>
      <c r="AL26" s="67"/>
      <c r="AM26" s="54">
        <f>SUM(AF26,Y26,R26,K26,D26)+'Weeks 1-5'!AM26</f>
        <v>0</v>
      </c>
    </row>
    <row r="28" spans="1:15" ht="15">
      <c r="A28" s="73" t="s">
        <v>74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4"/>
      <c r="N28" s="74"/>
      <c r="O28" s="74"/>
    </row>
    <row r="30" spans="1:39" ht="15">
      <c r="A30" s="43" t="s">
        <v>12</v>
      </c>
      <c r="B30" s="13"/>
      <c r="C30" s="13"/>
      <c r="D30" s="6"/>
      <c r="E30" s="6"/>
      <c r="F30" s="6"/>
      <c r="G30" s="6"/>
      <c r="H30" s="6"/>
      <c r="I30" s="6"/>
      <c r="J30" s="6"/>
      <c r="K30" s="6"/>
      <c r="L30" s="4"/>
      <c r="M30" s="4"/>
      <c r="N30" s="10"/>
      <c r="O30" s="10"/>
      <c r="P30" s="10"/>
      <c r="Q30" s="10"/>
      <c r="R30" s="10"/>
      <c r="S30" s="10"/>
      <c r="T30" s="10"/>
      <c r="U30" s="12"/>
      <c r="V30" s="12"/>
      <c r="W30" s="12"/>
      <c r="X30" s="12"/>
      <c r="Y30" s="12"/>
      <c r="Z30" s="12"/>
      <c r="AB30" s="45" t="s">
        <v>14</v>
      </c>
      <c r="AC30" s="8"/>
      <c r="AD30" s="8"/>
      <c r="AE30" s="10"/>
      <c r="AF30" s="10"/>
      <c r="AG30" s="10"/>
      <c r="AH30" s="10"/>
      <c r="AI30" s="10"/>
      <c r="AJ30" s="10"/>
      <c r="AK30" s="10"/>
      <c r="AL30" s="10"/>
      <c r="AM30" s="12"/>
    </row>
    <row r="32" spans="1:39" ht="15">
      <c r="A32" s="43" t="s">
        <v>11</v>
      </c>
      <c r="B32" s="13"/>
      <c r="C32" s="43"/>
      <c r="D32" s="6"/>
      <c r="E32" s="6"/>
      <c r="F32" s="6"/>
      <c r="G32" s="6"/>
      <c r="H32" s="6"/>
      <c r="I32" s="6"/>
      <c r="J32" s="6"/>
      <c r="K32" s="6"/>
      <c r="L32" s="4"/>
      <c r="M32" s="4"/>
      <c r="N32" s="10"/>
      <c r="O32" s="10"/>
      <c r="P32" s="10"/>
      <c r="Q32" s="10"/>
      <c r="R32" s="10"/>
      <c r="S32" s="10"/>
      <c r="T32" s="10"/>
      <c r="U32" s="12"/>
      <c r="V32" s="12"/>
      <c r="W32" s="12"/>
      <c r="X32" s="12"/>
      <c r="Y32" s="12"/>
      <c r="Z32" s="12"/>
      <c r="AB32" s="45" t="s">
        <v>14</v>
      </c>
      <c r="AC32" s="8"/>
      <c r="AD32" s="8"/>
      <c r="AE32" s="10"/>
      <c r="AF32" s="10"/>
      <c r="AG32" s="10"/>
      <c r="AH32" s="10"/>
      <c r="AI32" s="10"/>
      <c r="AJ32" s="10"/>
      <c r="AK32" s="10"/>
      <c r="AL32" s="10"/>
      <c r="AM32" s="12"/>
    </row>
    <row r="34" spans="1:39" ht="15">
      <c r="A34" s="43" t="s">
        <v>10</v>
      </c>
      <c r="B34" s="13"/>
      <c r="C34" s="13"/>
      <c r="D34" s="6"/>
      <c r="E34" s="6"/>
      <c r="F34" s="6"/>
      <c r="G34" s="6"/>
      <c r="H34" s="6"/>
      <c r="I34" s="6"/>
      <c r="J34" s="6"/>
      <c r="K34" s="6"/>
      <c r="L34" s="4"/>
      <c r="M34" s="4"/>
      <c r="N34" s="10"/>
      <c r="O34" s="10"/>
      <c r="P34" s="10"/>
      <c r="Q34" s="10"/>
      <c r="R34" s="10"/>
      <c r="S34" s="10"/>
      <c r="T34" s="10"/>
      <c r="U34" s="12"/>
      <c r="V34" s="12"/>
      <c r="W34" s="12"/>
      <c r="X34" s="12"/>
      <c r="Y34" s="12"/>
      <c r="Z34" s="12"/>
      <c r="AB34" s="45" t="s">
        <v>13</v>
      </c>
      <c r="AC34" s="68"/>
      <c r="AD34" s="68"/>
      <c r="AE34" s="10"/>
      <c r="AF34" s="10"/>
      <c r="AG34" s="10"/>
      <c r="AH34" s="10"/>
      <c r="AI34" s="10"/>
      <c r="AJ34" s="10"/>
      <c r="AK34" s="10"/>
      <c r="AL34" s="10"/>
      <c r="AM34" s="12"/>
    </row>
  </sheetData>
  <mergeCells count="36">
    <mergeCell ref="A15:C15"/>
    <mergeCell ref="A16:C16"/>
    <mergeCell ref="R8:X8"/>
    <mergeCell ref="A11:C11"/>
    <mergeCell ref="AM11:AM25"/>
    <mergeCell ref="A2:AL2"/>
    <mergeCell ref="A3:AL3"/>
    <mergeCell ref="A4:AL4"/>
    <mergeCell ref="A6:J6"/>
    <mergeCell ref="M6:AF6"/>
    <mergeCell ref="A12:C12"/>
    <mergeCell ref="A13:C13"/>
    <mergeCell ref="A25:C25"/>
    <mergeCell ref="A26:C26"/>
    <mergeCell ref="A28:O28"/>
    <mergeCell ref="Y8:AE8"/>
    <mergeCell ref="AF8:AL8"/>
    <mergeCell ref="A9:C9"/>
    <mergeCell ref="A10:C10"/>
    <mergeCell ref="A8:C8"/>
    <mergeCell ref="D8:J8"/>
    <mergeCell ref="K8:Q8"/>
    <mergeCell ref="A21:C21"/>
    <mergeCell ref="A22:C22"/>
    <mergeCell ref="A23:C23"/>
    <mergeCell ref="A24:C24"/>
    <mergeCell ref="A17:C17"/>
    <mergeCell ref="A18:C18"/>
    <mergeCell ref="A19:C19"/>
    <mergeCell ref="A20:C20"/>
    <mergeCell ref="R26:X26"/>
    <mergeCell ref="Y26:AE26"/>
    <mergeCell ref="AF26:AL26"/>
    <mergeCell ref="AC34:AD34"/>
    <mergeCell ref="D26:J26"/>
    <mergeCell ref="K26:Q26"/>
  </mergeCells>
  <printOptions/>
  <pageMargins left="0.75" right="0.75" top="1" bottom="1" header="0.5" footer="0.5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36"/>
  <sheetViews>
    <sheetView workbookViewId="0" topLeftCell="A1">
      <selection activeCell="K43" sqref="K43"/>
    </sheetView>
  </sheetViews>
  <sheetFormatPr defaultColWidth="8.8515625" defaultRowHeight="12.75"/>
  <cols>
    <col min="4" max="38" width="4.140625" style="0" customWidth="1"/>
    <col min="39" max="39" width="5.421875" style="0" bestFit="1" customWidth="1"/>
  </cols>
  <sheetData>
    <row r="2" spans="1:39" ht="16.5">
      <c r="A2" s="61" t="s">
        <v>23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21"/>
    </row>
    <row r="3" spans="1:39" ht="16.5">
      <c r="A3" s="62" t="s">
        <v>78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24"/>
    </row>
    <row r="4" spans="1:39" ht="16.5">
      <c r="A4" s="62" t="s">
        <v>24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24"/>
    </row>
    <row r="5" spans="1:39" ht="16.5">
      <c r="A5" s="25"/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6.5">
      <c r="A6" s="60" t="s">
        <v>54</v>
      </c>
      <c r="B6" s="60"/>
      <c r="C6" s="60"/>
      <c r="D6" s="60"/>
      <c r="E6" s="60"/>
      <c r="F6" s="60"/>
      <c r="G6" s="60"/>
      <c r="H6" s="60"/>
      <c r="I6" s="60"/>
      <c r="J6" s="60"/>
      <c r="K6" s="26"/>
      <c r="L6" s="26"/>
      <c r="M6" s="60" t="s">
        <v>55</v>
      </c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27"/>
      <c r="AH6" s="27"/>
      <c r="AI6" s="27"/>
      <c r="AJ6" s="27"/>
      <c r="AK6" s="27"/>
      <c r="AL6" s="27"/>
      <c r="AM6" s="27"/>
    </row>
    <row r="7" spans="1:39" s="57" customFormat="1" ht="16.5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6"/>
    </row>
    <row r="8" spans="1:39" ht="16.5">
      <c r="A8" s="78" t="s">
        <v>26</v>
      </c>
      <c r="B8" s="78"/>
      <c r="C8" s="78"/>
      <c r="D8" s="63" t="s">
        <v>61</v>
      </c>
      <c r="E8" s="63"/>
      <c r="F8" s="63"/>
      <c r="G8" s="63"/>
      <c r="H8" s="63"/>
      <c r="I8" s="63"/>
      <c r="J8" s="63"/>
      <c r="K8" s="63" t="s">
        <v>62</v>
      </c>
      <c r="L8" s="63"/>
      <c r="M8" s="63"/>
      <c r="N8" s="63"/>
      <c r="O8" s="63"/>
      <c r="P8" s="63"/>
      <c r="Q8" s="63"/>
      <c r="R8" s="63" t="s">
        <v>63</v>
      </c>
      <c r="S8" s="63"/>
      <c r="T8" s="63"/>
      <c r="U8" s="63"/>
      <c r="V8" s="63"/>
      <c r="W8" s="63"/>
      <c r="X8" s="63"/>
      <c r="Y8" s="63" t="s">
        <v>64</v>
      </c>
      <c r="Z8" s="63"/>
      <c r="AA8" s="63"/>
      <c r="AB8" s="63"/>
      <c r="AC8" s="63"/>
      <c r="AD8" s="63"/>
      <c r="AE8" s="63"/>
      <c r="AF8" s="63" t="s">
        <v>65</v>
      </c>
      <c r="AG8" s="63"/>
      <c r="AH8" s="63"/>
      <c r="AI8" s="63"/>
      <c r="AJ8" s="63"/>
      <c r="AK8" s="63"/>
      <c r="AL8" s="63"/>
      <c r="AM8" s="26"/>
    </row>
    <row r="9" spans="1:39" ht="16.5">
      <c r="A9" s="78" t="s">
        <v>27</v>
      </c>
      <c r="B9" s="78"/>
      <c r="C9" s="78"/>
      <c r="D9" s="50" t="s">
        <v>44</v>
      </c>
      <c r="E9" s="50" t="s">
        <v>45</v>
      </c>
      <c r="F9" s="50" t="s">
        <v>46</v>
      </c>
      <c r="G9" s="50" t="s">
        <v>3</v>
      </c>
      <c r="H9" s="50" t="s">
        <v>66</v>
      </c>
      <c r="I9" s="50" t="s">
        <v>67</v>
      </c>
      <c r="J9" s="50" t="s">
        <v>76</v>
      </c>
      <c r="K9" s="50" t="s">
        <v>44</v>
      </c>
      <c r="L9" s="50" t="s">
        <v>45</v>
      </c>
      <c r="M9" s="50" t="s">
        <v>46</v>
      </c>
      <c r="N9" s="50" t="s">
        <v>77</v>
      </c>
      <c r="O9" s="50" t="s">
        <v>66</v>
      </c>
      <c r="P9" s="50" t="s">
        <v>67</v>
      </c>
      <c r="Q9" s="50" t="s">
        <v>76</v>
      </c>
      <c r="R9" s="50" t="s">
        <v>44</v>
      </c>
      <c r="S9" s="50" t="s">
        <v>45</v>
      </c>
      <c r="T9" s="50" t="s">
        <v>46</v>
      </c>
      <c r="U9" s="50" t="s">
        <v>75</v>
      </c>
      <c r="V9" s="50" t="s">
        <v>66</v>
      </c>
      <c r="W9" s="50" t="s">
        <v>67</v>
      </c>
      <c r="X9" s="50" t="s">
        <v>76</v>
      </c>
      <c r="Y9" s="50" t="s">
        <v>44</v>
      </c>
      <c r="Z9" s="50" t="s">
        <v>45</v>
      </c>
      <c r="AA9" s="50" t="s">
        <v>46</v>
      </c>
      <c r="AB9" s="50" t="s">
        <v>77</v>
      </c>
      <c r="AC9" s="50" t="s">
        <v>66</v>
      </c>
      <c r="AD9" s="50" t="s">
        <v>67</v>
      </c>
      <c r="AE9" s="50" t="s">
        <v>76</v>
      </c>
      <c r="AF9" s="50" t="s">
        <v>44</v>
      </c>
      <c r="AG9" s="50" t="s">
        <v>45</v>
      </c>
      <c r="AH9" s="50" t="s">
        <v>46</v>
      </c>
      <c r="AI9" s="50" t="s">
        <v>77</v>
      </c>
      <c r="AJ9" s="50" t="s">
        <v>66</v>
      </c>
      <c r="AK9" s="50" t="s">
        <v>67</v>
      </c>
      <c r="AL9" s="50" t="s">
        <v>76</v>
      </c>
      <c r="AM9" s="28"/>
    </row>
    <row r="10" spans="1:39" ht="16.5">
      <c r="A10" s="58" t="s">
        <v>19</v>
      </c>
      <c r="B10" s="58"/>
      <c r="C10" s="58"/>
      <c r="D10" s="29"/>
      <c r="E10" s="30"/>
      <c r="F10" s="30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2"/>
    </row>
    <row r="11" spans="1:39" ht="16.5">
      <c r="A11" s="59" t="s">
        <v>28</v>
      </c>
      <c r="B11" s="59"/>
      <c r="C11" s="59"/>
      <c r="D11" s="33"/>
      <c r="E11" s="34"/>
      <c r="F11" s="34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2"/>
    </row>
    <row r="12" spans="1:39" ht="16.5">
      <c r="A12" s="59" t="s">
        <v>29</v>
      </c>
      <c r="B12" s="59"/>
      <c r="C12" s="59"/>
      <c r="D12" s="33"/>
      <c r="E12" s="34"/>
      <c r="F12" s="34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2"/>
    </row>
    <row r="13" spans="1:39" ht="16.5">
      <c r="A13" s="59" t="s">
        <v>30</v>
      </c>
      <c r="B13" s="59"/>
      <c r="C13" s="59"/>
      <c r="D13" s="33"/>
      <c r="E13" s="34"/>
      <c r="F13" s="34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64" t="s">
        <v>42</v>
      </c>
    </row>
    <row r="14" spans="1:39" ht="16.5" customHeight="1">
      <c r="A14" s="48" t="s">
        <v>53</v>
      </c>
      <c r="B14" s="46"/>
      <c r="C14" s="35"/>
      <c r="D14" s="3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75"/>
    </row>
    <row r="15" spans="1:39" ht="16.5">
      <c r="A15" s="58" t="s">
        <v>31</v>
      </c>
      <c r="B15" s="58"/>
      <c r="C15" s="58"/>
      <c r="D15" s="29"/>
      <c r="E15" s="30"/>
      <c r="F15" s="30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75"/>
    </row>
    <row r="16" spans="1:39" ht="16.5">
      <c r="A16" s="58" t="s">
        <v>32</v>
      </c>
      <c r="B16" s="58"/>
      <c r="C16" s="58"/>
      <c r="D16" s="29"/>
      <c r="E16" s="30"/>
      <c r="F16" s="30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75"/>
    </row>
    <row r="17" spans="1:39" ht="16.5">
      <c r="A17" s="58" t="s">
        <v>33</v>
      </c>
      <c r="B17" s="58"/>
      <c r="C17" s="58"/>
      <c r="D17" s="29"/>
      <c r="E17" s="30"/>
      <c r="F17" s="30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75"/>
    </row>
    <row r="18" spans="1:39" ht="16.5">
      <c r="A18" s="58" t="s">
        <v>34</v>
      </c>
      <c r="B18" s="58"/>
      <c r="C18" s="58"/>
      <c r="D18" s="29"/>
      <c r="E18" s="30"/>
      <c r="F18" s="30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75"/>
    </row>
    <row r="19" spans="1:39" ht="16.5">
      <c r="A19" s="58" t="s">
        <v>20</v>
      </c>
      <c r="B19" s="58"/>
      <c r="C19" s="58"/>
      <c r="D19" s="29"/>
      <c r="E19" s="30"/>
      <c r="F19" s="30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75"/>
    </row>
    <row r="20" spans="1:39" ht="16.5">
      <c r="A20" s="58" t="s">
        <v>35</v>
      </c>
      <c r="B20" s="58"/>
      <c r="C20" s="58"/>
      <c r="D20" s="29"/>
      <c r="E20" s="30"/>
      <c r="F20" s="30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75"/>
    </row>
    <row r="21" spans="1:39" ht="16.5">
      <c r="A21" s="58" t="s">
        <v>36</v>
      </c>
      <c r="B21" s="58"/>
      <c r="C21" s="58"/>
      <c r="D21" s="29"/>
      <c r="E21" s="30"/>
      <c r="F21" s="30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75"/>
    </row>
    <row r="22" spans="1:39" ht="16.5">
      <c r="A22" s="58" t="s">
        <v>37</v>
      </c>
      <c r="B22" s="58"/>
      <c r="C22" s="58"/>
      <c r="D22" s="29"/>
      <c r="E22" s="30"/>
      <c r="F22" s="30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75"/>
    </row>
    <row r="23" spans="1:39" ht="16.5">
      <c r="A23" s="58" t="s">
        <v>38</v>
      </c>
      <c r="B23" s="58"/>
      <c r="C23" s="58"/>
      <c r="D23" s="29"/>
      <c r="E23" s="30"/>
      <c r="F23" s="30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75"/>
    </row>
    <row r="24" spans="1:39" ht="16.5">
      <c r="A24" s="58" t="s">
        <v>39</v>
      </c>
      <c r="B24" s="58"/>
      <c r="C24" s="58"/>
      <c r="D24" s="29"/>
      <c r="E24" s="30"/>
      <c r="F24" s="30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75"/>
    </row>
    <row r="25" spans="1:39" s="53" customFormat="1" ht="15">
      <c r="A25" s="69" t="s">
        <v>40</v>
      </c>
      <c r="B25" s="70"/>
      <c r="C25" s="71"/>
      <c r="D25" s="51">
        <f aca="true" t="shared" si="0" ref="D25:AL25">SUM(D10:D24)</f>
        <v>0</v>
      </c>
      <c r="E25" s="51">
        <f t="shared" si="0"/>
        <v>0</v>
      </c>
      <c r="F25" s="51">
        <f t="shared" si="0"/>
        <v>0</v>
      </c>
      <c r="G25" s="51">
        <f t="shared" si="0"/>
        <v>0</v>
      </c>
      <c r="H25" s="51">
        <f>SUM(H10:H24)</f>
        <v>0</v>
      </c>
      <c r="I25" s="51">
        <f>SUM(I10:I24)</f>
        <v>0</v>
      </c>
      <c r="J25" s="51">
        <f t="shared" si="0"/>
        <v>0</v>
      </c>
      <c r="K25" s="52">
        <f t="shared" si="0"/>
        <v>0</v>
      </c>
      <c r="L25" s="51">
        <f t="shared" si="0"/>
        <v>0</v>
      </c>
      <c r="M25" s="51">
        <f t="shared" si="0"/>
        <v>0</v>
      </c>
      <c r="N25" s="51">
        <f t="shared" si="0"/>
        <v>0</v>
      </c>
      <c r="O25" s="51">
        <f>SUM(O10:O24)</f>
        <v>0</v>
      </c>
      <c r="P25" s="51">
        <f>SUM(P10:P24)</f>
        <v>0</v>
      </c>
      <c r="Q25" s="51">
        <f t="shared" si="0"/>
        <v>0</v>
      </c>
      <c r="R25" s="51">
        <f t="shared" si="0"/>
        <v>0</v>
      </c>
      <c r="S25" s="51">
        <f>SUM(S10:S24)</f>
        <v>0</v>
      </c>
      <c r="T25" s="51">
        <f t="shared" si="0"/>
        <v>0</v>
      </c>
      <c r="U25" s="51">
        <f t="shared" si="0"/>
        <v>0</v>
      </c>
      <c r="V25" s="51">
        <f>SUM(V10:V24)</f>
        <v>0</v>
      </c>
      <c r="W25" s="51">
        <f>SUM(W10:W24)</f>
        <v>0</v>
      </c>
      <c r="X25" s="51">
        <f>SUM(X10:X24)</f>
        <v>0</v>
      </c>
      <c r="Y25" s="51">
        <f t="shared" si="0"/>
        <v>0</v>
      </c>
      <c r="Z25" s="51">
        <f t="shared" si="0"/>
        <v>0</v>
      </c>
      <c r="AA25" s="51">
        <f t="shared" si="0"/>
        <v>0</v>
      </c>
      <c r="AB25" s="51">
        <f t="shared" si="0"/>
        <v>0</v>
      </c>
      <c r="AC25" s="51">
        <f>SUM(AC10:AC24)</f>
        <v>0</v>
      </c>
      <c r="AD25" s="51">
        <f>SUM(AD10:AD24)</f>
        <v>0</v>
      </c>
      <c r="AE25" s="51">
        <f t="shared" si="0"/>
        <v>0</v>
      </c>
      <c r="AF25" s="51">
        <f t="shared" si="0"/>
        <v>0</v>
      </c>
      <c r="AG25" s="51">
        <f t="shared" si="0"/>
        <v>0</v>
      </c>
      <c r="AH25" s="51">
        <f t="shared" si="0"/>
        <v>0</v>
      </c>
      <c r="AI25" s="51">
        <f t="shared" si="0"/>
        <v>0</v>
      </c>
      <c r="AJ25" s="51">
        <f>SUM(AJ10:AJ24)</f>
        <v>0</v>
      </c>
      <c r="AK25" s="51">
        <f>SUM(AK10:AK24)</f>
        <v>0</v>
      </c>
      <c r="AL25" s="51">
        <f t="shared" si="0"/>
        <v>0</v>
      </c>
      <c r="AM25" s="76"/>
    </row>
    <row r="26" spans="1:39" s="53" customFormat="1" ht="15">
      <c r="A26" s="69" t="s">
        <v>41</v>
      </c>
      <c r="B26" s="70"/>
      <c r="C26" s="71"/>
      <c r="D26" s="65">
        <f>SUM(D25:J25)</f>
        <v>0</v>
      </c>
      <c r="E26" s="66"/>
      <c r="F26" s="66"/>
      <c r="G26" s="66"/>
      <c r="H26" s="66"/>
      <c r="I26" s="66"/>
      <c r="J26" s="67"/>
      <c r="K26" s="65">
        <f>SUM(K25:Q25)</f>
        <v>0</v>
      </c>
      <c r="L26" s="66"/>
      <c r="M26" s="66"/>
      <c r="N26" s="66"/>
      <c r="O26" s="66"/>
      <c r="P26" s="66"/>
      <c r="Q26" s="67"/>
      <c r="R26" s="65">
        <f>SUM(R25:X25)</f>
        <v>0</v>
      </c>
      <c r="S26" s="66"/>
      <c r="T26" s="66"/>
      <c r="U26" s="66"/>
      <c r="V26" s="66"/>
      <c r="W26" s="66"/>
      <c r="X26" s="67"/>
      <c r="Y26" s="65">
        <f>SUM(Y25:AE25)</f>
        <v>0</v>
      </c>
      <c r="Z26" s="66"/>
      <c r="AA26" s="66"/>
      <c r="AB26" s="66"/>
      <c r="AC26" s="66"/>
      <c r="AD26" s="66"/>
      <c r="AE26" s="67"/>
      <c r="AF26" s="65">
        <f>SUM(AF25:AL25)</f>
        <v>0</v>
      </c>
      <c r="AG26" s="66"/>
      <c r="AH26" s="66"/>
      <c r="AI26" s="66"/>
      <c r="AJ26" s="66"/>
      <c r="AK26" s="66"/>
      <c r="AL26" s="67"/>
      <c r="AM26" s="54">
        <f>SUM(AF26,Y26,R26,K26,D26)+'Weeks 6-10'!AM26</f>
        <v>0</v>
      </c>
    </row>
    <row r="27" spans="1:39" ht="16.5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</row>
    <row r="28" spans="1:39" ht="16.5">
      <c r="A28" s="79" t="s">
        <v>43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80"/>
      <c r="N28" s="80"/>
      <c r="O28" s="80"/>
      <c r="P28" s="80"/>
      <c r="Q28" s="80"/>
      <c r="R28" s="80"/>
      <c r="S28" s="80"/>
      <c r="T28" s="80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</row>
    <row r="29" spans="1:39" ht="16.5">
      <c r="A29" s="26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</row>
    <row r="30" spans="1:39" ht="16.5">
      <c r="A30" s="43" t="s">
        <v>2</v>
      </c>
      <c r="B30" s="36"/>
      <c r="C30" s="36"/>
      <c r="D30" s="37"/>
      <c r="E30" s="37"/>
      <c r="F30" s="37"/>
      <c r="G30" s="37"/>
      <c r="H30" s="37"/>
      <c r="I30" s="37"/>
      <c r="J30" s="37"/>
      <c r="K30" s="37"/>
      <c r="L30" s="38"/>
      <c r="M30" s="38"/>
      <c r="N30" s="39"/>
      <c r="O30" s="39"/>
      <c r="P30" s="39"/>
      <c r="Q30" s="39"/>
      <c r="R30" s="39"/>
      <c r="S30" s="39"/>
      <c r="T30" s="39"/>
      <c r="U30" s="40"/>
      <c r="V30" s="40"/>
      <c r="W30" s="40"/>
      <c r="X30" s="40"/>
      <c r="Y30" s="40"/>
      <c r="Z30" s="40"/>
      <c r="AA30" s="77" t="s">
        <v>7</v>
      </c>
      <c r="AB30" s="77"/>
      <c r="AC30" s="60"/>
      <c r="AD30" s="72"/>
      <c r="AE30" s="72"/>
      <c r="AF30" s="39"/>
      <c r="AG30" s="39"/>
      <c r="AH30" s="39"/>
      <c r="AI30" s="39"/>
      <c r="AJ30" s="39"/>
      <c r="AK30" s="39"/>
      <c r="AL30" s="39"/>
      <c r="AM30" s="40"/>
    </row>
    <row r="31" spans="1:39" ht="16.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</row>
    <row r="32" spans="1:39" ht="16.5">
      <c r="A32" s="43" t="s">
        <v>16</v>
      </c>
      <c r="B32" s="36"/>
      <c r="C32" s="36"/>
      <c r="D32" s="37"/>
      <c r="E32" s="37"/>
      <c r="F32" s="37"/>
      <c r="G32" s="37"/>
      <c r="H32" s="37"/>
      <c r="I32" s="37"/>
      <c r="J32" s="37"/>
      <c r="K32" s="37"/>
      <c r="L32" s="38"/>
      <c r="M32" s="38"/>
      <c r="N32" s="39"/>
      <c r="O32" s="39"/>
      <c r="P32" s="39"/>
      <c r="Q32" s="39"/>
      <c r="R32" s="39"/>
      <c r="S32" s="39"/>
      <c r="T32" s="39"/>
      <c r="U32" s="40"/>
      <c r="V32" s="40"/>
      <c r="W32" s="40"/>
      <c r="X32" s="40"/>
      <c r="Y32" s="40"/>
      <c r="Z32" s="40"/>
      <c r="AA32" s="77" t="s">
        <v>8</v>
      </c>
      <c r="AB32" s="77"/>
      <c r="AC32" s="49"/>
      <c r="AD32" s="49"/>
      <c r="AE32" s="39"/>
      <c r="AF32" s="39"/>
      <c r="AG32" s="39"/>
      <c r="AH32" s="39"/>
      <c r="AI32" s="39"/>
      <c r="AJ32" s="39"/>
      <c r="AK32" s="39"/>
      <c r="AL32" s="39"/>
      <c r="AM32" s="40"/>
    </row>
    <row r="33" spans="1:39" ht="16.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</row>
    <row r="34" spans="1:39" ht="16.5">
      <c r="A34" s="43" t="s">
        <v>18</v>
      </c>
      <c r="B34" s="36"/>
      <c r="C34" s="36"/>
      <c r="D34" s="37"/>
      <c r="E34" s="37"/>
      <c r="F34" s="37"/>
      <c r="G34" s="37"/>
      <c r="H34" s="37"/>
      <c r="I34" s="37"/>
      <c r="J34" s="37"/>
      <c r="K34" s="37"/>
      <c r="L34" s="38"/>
      <c r="M34" s="38"/>
      <c r="N34" s="39"/>
      <c r="O34" s="39"/>
      <c r="P34" s="39"/>
      <c r="Q34" s="39"/>
      <c r="R34" s="39"/>
      <c r="S34" s="39"/>
      <c r="T34" s="39"/>
      <c r="U34" s="40"/>
      <c r="V34" s="40"/>
      <c r="W34" s="40"/>
      <c r="X34" s="40"/>
      <c r="Y34" s="40"/>
      <c r="Z34" s="40"/>
      <c r="AA34" s="77" t="s">
        <v>7</v>
      </c>
      <c r="AB34" s="77"/>
      <c r="AC34" s="49"/>
      <c r="AD34" s="49"/>
      <c r="AE34" s="39"/>
      <c r="AF34" s="39"/>
      <c r="AG34" s="39"/>
      <c r="AH34" s="39"/>
      <c r="AI34" s="39"/>
      <c r="AJ34" s="39"/>
      <c r="AK34" s="39"/>
      <c r="AL34" s="39"/>
      <c r="AM34" s="40"/>
    </row>
    <row r="35" spans="1:38" ht="1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</row>
    <row r="36" spans="1:38" ht="12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</row>
  </sheetData>
  <mergeCells count="39">
    <mergeCell ref="AM13:AM25"/>
    <mergeCell ref="AC30:AE30"/>
    <mergeCell ref="A2:AL2"/>
    <mergeCell ref="A3:AL3"/>
    <mergeCell ref="A4:AL4"/>
    <mergeCell ref="A6:J6"/>
    <mergeCell ref="M6:AF6"/>
    <mergeCell ref="A28:T28"/>
    <mergeCell ref="Y8:AE8"/>
    <mergeCell ref="AF8:AL8"/>
    <mergeCell ref="A9:C9"/>
    <mergeCell ref="A10:C10"/>
    <mergeCell ref="A8:C8"/>
    <mergeCell ref="D8:J8"/>
    <mergeCell ref="K8:Q8"/>
    <mergeCell ref="R8:X8"/>
    <mergeCell ref="D26:J26"/>
    <mergeCell ref="A11:C11"/>
    <mergeCell ref="A12:C12"/>
    <mergeCell ref="A13:C13"/>
    <mergeCell ref="A15:C15"/>
    <mergeCell ref="A16:C16"/>
    <mergeCell ref="A17:C17"/>
    <mergeCell ref="A21:C21"/>
    <mergeCell ref="A22:C22"/>
    <mergeCell ref="A23:C23"/>
    <mergeCell ref="A24:C24"/>
    <mergeCell ref="AA30:AB30"/>
    <mergeCell ref="A18:C18"/>
    <mergeCell ref="A19:C19"/>
    <mergeCell ref="A20:C20"/>
    <mergeCell ref="A25:C25"/>
    <mergeCell ref="A26:C26"/>
    <mergeCell ref="AA32:AB32"/>
    <mergeCell ref="AA34:AB34"/>
    <mergeCell ref="R26:X26"/>
    <mergeCell ref="Y26:AE26"/>
    <mergeCell ref="AF26:AL26"/>
    <mergeCell ref="K26:Q26"/>
  </mergeCells>
  <printOptions/>
  <pageMargins left="0.75" right="0.75" top="1" bottom="1" header="0.5" footer="0.5"/>
  <pageSetup fitToHeight="1" fitToWidth="1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U.S. Department of Veterans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Svirsky</dc:creator>
  <cp:keywords/>
  <dc:description/>
  <cp:lastModifiedBy>Beth Deskins</cp:lastModifiedBy>
  <cp:lastPrinted>2009-05-22T13:40:59Z</cp:lastPrinted>
  <dcterms:created xsi:type="dcterms:W3CDTF">2009-02-15T22:05:46Z</dcterms:created>
  <dcterms:modified xsi:type="dcterms:W3CDTF">2009-06-04T19:16:42Z</dcterms:modified>
  <cp:category/>
  <cp:version/>
  <cp:contentType/>
  <cp:contentStatus/>
</cp:coreProperties>
</file>